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<sst xmlns="http://schemas.openxmlformats.org/spreadsheetml/2006/main" count="42" uniqueCount="38">
  <si>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</si>
  <si>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</si>
  <si>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</si>
  <si>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</si>
  <si>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23,12.2025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</si>
  <si>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</si>
  <si>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</si>
  <si>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</si>
  <si>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</si>
  <si>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</si>
  <si>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</si>
  <si>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</si>
  <si>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</si>
  <si>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</si>
  <si>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</si>
  <si>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</si>
  <si>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</si>
  <si>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</si>
  <si>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</si>
  <si>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</si>
  <si>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</si>
  <si>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</si>
  <si>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</si>
  <si>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Батон 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</si>
  <si>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</si>
  <si>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</si>
  <si>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</si>
  <si>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</si>
  <si>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</si>
  <si>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Суп картофельный с вермишелью</t>
  </si>
  <si>
    <t xml:space="preserve">2 блюдо</t>
  </si>
  <si>
    <t xml:space="preserve">Тефтели рыбные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</si>
  <si>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</si>
  <si>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</si>
  <si>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</si>
  <si>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</si>
  <si>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ржаной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</si>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</sst>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5" activeCellId="0" sqref="H15:J15"/>
    </sheetView>
  </sheetViews>
  <sheetFormatPr defaultColWidth="14.8398437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267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169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 t="n">
        <f aca="false">SUM(G4:G7)</f>
        <v>494.8</v>
      </c>
      <c r="H8" s="27" t="n">
        <v>10.07</v>
      </c>
      <c r="I8" s="27" t="n">
        <v>20.41</v>
      </c>
      <c r="J8" s="28" t="n">
        <v>83.78</v>
      </c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28</v>
      </c>
      <c r="C13" s="21" t="n">
        <v>38</v>
      </c>
      <c r="D13" s="17" t="s">
        <v>29</v>
      </c>
      <c r="E13" s="22" t="n">
        <v>250</v>
      </c>
      <c r="F13" s="19"/>
      <c r="G13" s="19" t="n">
        <v>120</v>
      </c>
      <c r="H13" s="32" t="n">
        <v>6.2</v>
      </c>
      <c r="I13" s="32" t="n">
        <v>4.7</v>
      </c>
      <c r="J13" s="33" t="n">
        <v>17.2</v>
      </c>
    </row>
    <row r="14" customFormat="false" ht="13.8" hidden="false" customHeight="false" outlineLevel="0" collapsed="false">
      <c r="A14" s="14"/>
      <c r="B14" s="15" t="s">
        <v>30</v>
      </c>
      <c r="C14" s="21" t="n">
        <v>230</v>
      </c>
      <c r="D14" s="17" t="s">
        <v>31</v>
      </c>
      <c r="E14" s="22" t="n">
        <v>50</v>
      </c>
      <c r="F14" s="19"/>
      <c r="G14" s="19" t="n">
        <v>165</v>
      </c>
      <c r="H14" s="19" t="n">
        <v>10.65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32</v>
      </c>
      <c r="C15" s="21" t="n">
        <v>694</v>
      </c>
      <c r="D15" s="17" t="s">
        <v>33</v>
      </c>
      <c r="E15" s="22" t="n">
        <v>150</v>
      </c>
      <c r="F15" s="19"/>
      <c r="G15" s="19" t="n">
        <v>154.5</v>
      </c>
      <c r="H15" s="19" t="n">
        <v>63.36</v>
      </c>
      <c r="I15" s="19" t="n">
        <v>8.28</v>
      </c>
      <c r="J15" s="20" t="n">
        <v>45.43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20</v>
      </c>
      <c r="E16" s="18" t="s">
        <v>21</v>
      </c>
      <c r="F16" s="19" t="n">
        <v>1.62</v>
      </c>
      <c r="G16" s="19" t="n">
        <v>58.8</v>
      </c>
      <c r="H16" s="19" t="n">
        <v>0.2</v>
      </c>
      <c r="I16" s="19" t="n">
        <v>0.05</v>
      </c>
      <c r="J16" s="20" t="n">
        <v>15.12</v>
      </c>
    </row>
    <row r="17" customFormat="false" ht="13.8" hidden="false" customHeight="false" outlineLevel="0" collapsed="false">
      <c r="A17" s="14"/>
      <c r="B17" s="15" t="s">
        <v>35</v>
      </c>
      <c r="C17" s="21"/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37</v>
      </c>
      <c r="C19" s="16" t="s">
        <v>19</v>
      </c>
      <c r="D19" s="31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v>1109.45</v>
      </c>
      <c r="H20" s="32" t="n">
        <v>39.97</v>
      </c>
      <c r="I20" s="32" t="n">
        <v>32.28</v>
      </c>
      <c r="J20" s="33" t="n">
        <v>164.3</v>
      </c>
    </row>
    <row r="21" customFormat="false" ht="13.8" hidden="false" customHeight="false" outlineLevel="0" collapsed="false">
      <c r="A21" s="23"/>
      <c r="B21" s="24"/>
      <c r="C21" s="24"/>
      <c r="D21" s="25"/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2025-12-23T08:56:17Z</dcterms:modified>
  <cp:revision>407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